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yindia.sharepoint.com/sites/LIC-ImplementationEngagement/Shared Documents/General/Reports/RFP Drafts/Life Insurance Corporation of India – RFP for onboarding bidder to conduct IRDAI and Other Audits/"/>
    </mc:Choice>
  </mc:AlternateContent>
  <xr:revisionPtr revIDLastSave="125" documentId="6_{819E5640-7EC1-4D7A-9112-16BBF7975AB0}" xr6:coauthVersionLast="47" xr6:coauthVersionMax="47" xr10:uidLastSave="{2F45BB8A-332D-47D9-BAA3-D32AEC1E6E92}"/>
  <bookViews>
    <workbookView xWindow="-108" yWindow="-108" windowWidth="23256" windowHeight="12576" xr2:uid="{1655E04E-2CBF-48F8-83CC-13C49685AA90}"/>
  </bookViews>
  <sheets>
    <sheet name="Scope of Services" sheetId="1" r:id="rId1"/>
  </sheets>
  <definedNames>
    <definedName name="_Toc143368757" localSheetId="0">'Scope of Services'!$A$2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<sst xmlns="http://schemas.openxmlformats.org/spreadsheetml/2006/main" count="80" uniqueCount="44">
  <si>
    <t>Section E: Scope of Services</t>
  </si>
  <si>
    <t>Activity Number</t>
  </si>
  <si>
    <t xml:space="preserve">Scope </t>
  </si>
  <si>
    <t>Compliant (Yes/No)</t>
  </si>
  <si>
    <t>Remarks</t>
  </si>
  <si>
    <t>Select</t>
  </si>
  <si>
    <t>To ensure compliance with the regulatory requirements, the selected bidder needs to conduct Information and Cyber Security Audits as per Regulatory requirement. The scope of work shall contain but not limited to –</t>
  </si>
  <si>
    <t>a. “Information and Cyber Security Guidelines, 2023” IRDAI vide the circular No. IRDA/GA&amp;HR/GDL/MISC/88/04/2023 dated 24.04.2023 and its modifications from time to time. Reference – https://irdai.gov.in/document-detail?documentId=3314780</t>
  </si>
  <si>
    <t>b. “Cybersecurity and Cyber Resilience Framework (CSCRF) for SEBI Regulated Entities” dated 04.07.2023 and its modifications from time to time. Reference – https://www.sebi.gov.in/reports-and-statistics/reports/jul-2023/consultation-paper-on-consolidated-cybersecurity-and-cyber-resilience-framework-cscrf-for-sebi-regulated-entities_73442.html</t>
  </si>
  <si>
    <t>c. “Framework for Adoption of Cloud Services by SEBI Regulated Entities (REs)” vide circular No. SEBI/HO/ITD/ITD_VAPT/P/CIR/2023/033 dated 06.03.2023 and its modifications from time to time. Reference – https://www.sebi.gov.in/legal/circulars/mar-2023/framework-for-adoption-of-cloud-services-by-sebi-regulated-entities-res-_68740.html</t>
  </si>
  <si>
    <t>d. “Cyber Security Audit Baseline Requirements” by National Security Council Secretariat followed by CERT-In and NCIIPC dated 16.10.2020 and its modifications from time to time. Reference – https://www.cert-in.org.in/PDF/CyberSecurityAuditbaseline.pdf</t>
  </si>
  <si>
    <t>e. NCIIPC Guidelines for protected systems and its modification from time to time. Reference – https://www.nciipc.gov.in/documents/NCIIPC_Guidelines_V2.pdf</t>
  </si>
  <si>
    <t>Confirmatory audit of the above upon closure request received from respective LIC office / department</t>
  </si>
  <si>
    <t>The scope shall also include any new and / or revision in the existing documents / guidelines / checklists / control list by the regulators / Government of India.</t>
  </si>
  <si>
    <t>f. Testing of information security policies to assess the effectiveness of information systems in terms of confidentiality, integrity, availability, compliance, and overall risk management. Key components include but not limited to – Information Security, IT Governance, Risk Management, Compliance, Data Integrity, IT controls, etc.</t>
  </si>
  <si>
    <t>The successful bidder should be eligible as per “Annexure - IV Eligibility Criteria for the Audit firm” specified in “Information and Cyber Security Guidelines, 2023” IRDAI vide the circular No. IRDA/GA&amp;HR/GDL/MISC/88/04/2023 dated 24.04.2023.</t>
  </si>
  <si>
    <t xml:space="preserve">The successful bidder shall setup the governance mechanism for project management of all the activities, defined in this RFP and formulate the KPIs as per the same. The successful bidder shall depute an onsite resource as Program Manager, having CISA certification with at least 8 years of work experience. The Program Manager must take stock of all the activities, interact with various LIC officials and other stakeholders to ensure that all assigned/scheduled activities are completed smoothly in time. </t>
  </si>
  <si>
    <t>All the departments of the following offices / locations need to be covered as part of scope for performing Information and Cyber Security Audits as per Regulatory requirements mentioned above:
3 Resources - CISA Certified
6 Resources - CISSP / CISM / DISA / ISO 27001 LA / LI
In-scope Locations:
Corporate Office – Mumbai
North Zone – Delhi
North Central Zone – Kanpur
Central Zone – Bhopal
West Zone – Mumbai
East Zone – Kolkata
East Central Zone – Patna
South Central Zone – Hyderabad
South Zone – Chennai</t>
  </si>
  <si>
    <t>The exact number and locations to be covered as part of Audit will be communicated by LIC once the bidder has been onboarded.</t>
  </si>
  <si>
    <t>The exact number of departments / locations may vary. There may also be any addition / deletion to The sub-sections / departments / location to be covered, which should be taken into consideration.</t>
  </si>
  <si>
    <t>The auditors conducting in-scope audits in the above-mentioned locations will be responsible for performing the following, but not limited to –</t>
  </si>
  <si>
    <t>a. Conducting in-scope audits as per regulatory guidelines and industry best practices.</t>
  </si>
  <si>
    <t>b. Perform confirmatory audit remotely for the closure of gaps.</t>
  </si>
  <si>
    <t>If LIC intends to implement a Governance, Risk and Compliance (GRC) Solution or any other workflow automation solution, then the successful bidder shall be responsible for coordinating with the SI/OEM and support in integrating the data related to the in-scope activities.</t>
  </si>
  <si>
    <t>LIC will reimburse the expenses like Lodging, boarding, travelling, food etc. for jobs to be carried outside Mumbai as per LIC guidelines. LIC may provide guest house accommodation wherever available, in that place instead of lodging accommodation.</t>
  </si>
  <si>
    <t>The person is required to visit the locations which will be informed to conduct all activities listed in the table to measure effectiveness of the relevant controls and assess the associated risks. The vendor should provide the mitigation recommendations for each identified risk.</t>
  </si>
  <si>
    <t>The successful bidder must submit questionnaire / checklist in line with guidelines on Information and cyber security as modified from time-to-time to cover the same in a well-planned manner and within the stipulated days allotted.</t>
  </si>
  <si>
    <t>The audit plan and the reports shall be presented to the Cyber Security Department.</t>
  </si>
  <si>
    <t>The audit plan with suitable dates will be submitted by the vendor to LIC in advance for consideration and decision.</t>
  </si>
  <si>
    <t>All instances of non-compliance related to Information security shall be communicated and discussed with Information security steering committee (ISSC), CISO or concerned department heads.</t>
  </si>
  <si>
    <t>Frequency: Audit shall be carried out for every financial year.</t>
  </si>
  <si>
    <t>During audit, auditors should obtain evidence, perform test procedures, appropriately document the findings, and conclude a report.</t>
  </si>
  <si>
    <t>The bidder shall be required to perform its activities in a multi-vendor, inter-operable and cross-platform environment. The bidder shall be required to perform tasks, render requisite services and make available resources as may be required for the successful completion of the entire assignment at no additional cost to LIC.</t>
  </si>
  <si>
    <t>The requirements along with terms and conditions have been set out in the respective sections of this RFP.</t>
  </si>
  <si>
    <t>Program calendar/schedule and project plan for all activities are to be provided by the successful bidder within 15 days of date of Purchase Order. LIC reserves the right to review/modify the plans as appropriate.</t>
  </si>
  <si>
    <t>All reports, wherever applicable, should contain suggestions / recommendations for improvement in the systems wherever required. Also, if the formal systems are not in place for any activity, vendor must evaluate the associated risks and give recommendations for improvement as per the best practices. The bidders are expected to provide mitigation recommendations. The actual mitigation activities will be done by concerned LIC departments.</t>
  </si>
  <si>
    <t>All the audit reports shall be reviewed by a senior resource having minimum experience of 10 years.</t>
  </si>
  <si>
    <t>Reporting actions:</t>
  </si>
  <si>
    <t>a. The bidder should provide Audit report as per Regulatory guidelines for each location mentioned above and decided by LIC. The template “Annexure - III Auditors Report” as per “Information and Cyber Security Guidelines, 2023” IRDAI vide the circular No. IRDA/GA&amp;HR/GDL/MISC/88/04/2023 dated 24.04.2023 to be used for the same</t>
  </si>
  <si>
    <t>b. The bidder should provide certificate as per template “Annexure - V &amp; VI Text of Audit Certificate” specified in the “Information and Cyber Security Guidelines, 2023” IRDAI vide the circular No. IRDA/GA&amp;HR/GDL/MISC/88/04/2023 dated 24.04.2023</t>
  </si>
  <si>
    <t>c. The major deficiencies/aberrations noticed during audit should be highlighted in a special note and given immediately to the ISC and IT Department</t>
  </si>
  <si>
    <t>d. Audit reports need to be presented to the Risk Management Committee of the Board</t>
  </si>
  <si>
    <t>e. A copy of executive summary of the Audit report along with action taken note should be submitted to IRDAI as directed in the regulatory guidelines</t>
  </si>
  <si>
    <t>CO-ERM-IT-CSD-2023-2024/Audit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</si>
</sst>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Arial"/>
      <family val="2"/>
    </font>
    <font>
      <b/>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0" fillId="0" borderId="1" xfId="0" applyBorder="1" applyAlignment="1">
      <alignment horizontal="left" vertical="top"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0" xfId="0" applyAlignment="1">
      <alignment horizontal="left" vertical="top" wrapText="1"/>
    </xf>
    <xf numFmtId="0" fontId="2" fillId="0" borderId="1" xfId="0" applyFont="1" applyBorder="1" applyAlignment="1">
      <alignment horizontal="center" vertical="top" wrapText="1"/>
    </xf>
    <xf numFmtId="0" fontId="0" fillId="0" borderId="0" xfId="0" applyAlignment="1">
      <alignment horizontal="center" vertical="top" wrapText="1"/>
    </xf>
    <xf numFmtId="0" fontId="4" fillId="2" borderId="1" xfId="0" applyFont="1" applyFill="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F5BF-1C69-4992-8DC9-90CA39EA09E8}">
  <dimension ref="A1:D40"/>
  <sheetViews>
    <sheetView showGridLines="0" tabSelected="1" zoomScale="80" zoomScaleNormal="80" workbookViewId="0">
      <selection sqref="A1:D1"/>
    </sheetView>
  </sheetViews>
  <sheetFormatPr defaultColWidth="8.6640625" defaultRowHeight="14.4" x14ac:dyDescent="0.3"/>
  <cols>
    <col min="1" max="1" width="13.33203125" style="6" bestFit="1" customWidth="1"/>
    <col min="2" max="2" width="145.77734375" style="6" customWidth="1"/>
    <col min="3" max="3" width="17.33203125" style="8" bestFit="1" customWidth="1"/>
    <col min="4" max="4" width="32.6640625" style="6" customWidth="1"/>
    <col min="5" max="16384" width="8.6640625" style="6"/>
  </cols>
  <sheetData>
    <row r="1" spans="1:4" ht="18" x14ac:dyDescent="0.3">
      <c r="A1" s="9" t="s">
        <v>43</v>
      </c>
      <c r="B1" s="9"/>
      <c r="C1" s="9"/>
      <c r="D1" s="9"/>
    </row>
    <row r="2" spans="1:4" ht="18" x14ac:dyDescent="0.3">
      <c r="A2" s="9" t="s">
        <v>0</v>
      </c>
      <c r="B2" s="9"/>
      <c r="C2" s="9"/>
      <c r="D2" s="9"/>
    </row>
    <row r="3" spans="1:4" ht="28.8" x14ac:dyDescent="0.3">
      <c r="A3" s="2" t="s">
        <v>1</v>
      </c>
      <c r="B3" s="3" t="s">
        <v>2</v>
      </c>
      <c r="C3" s="3" t="s">
        <v>3</v>
      </c>
      <c r="D3" s="3" t="s">
        <v>4</v>
      </c>
    </row>
    <row r="4" spans="1:4" x14ac:dyDescent="0.3">
      <c r="A4" s="10">
        <v>1</v>
      </c>
      <c r="B4" s="1" t="s">
        <v>6</v>
      </c>
      <c r="C4" s="4" t="s">
        <v>5</v>
      </c>
      <c r="D4" s="1"/>
    </row>
    <row r="5" spans="1:4" ht="28.8" x14ac:dyDescent="0.3">
      <c r="A5" s="11"/>
      <c r="B5" s="1" t="s">
        <v>7</v>
      </c>
      <c r="C5" s="4" t="s">
        <v>5</v>
      </c>
      <c r="D5" s="1"/>
    </row>
    <row r="6" spans="1:4" ht="28.8" x14ac:dyDescent="0.3">
      <c r="A6" s="11"/>
      <c r="B6" s="1" t="s">
        <v>8</v>
      </c>
      <c r="C6" s="4" t="s">
        <v>5</v>
      </c>
      <c r="D6" s="1"/>
    </row>
    <row r="7" spans="1:4" ht="28.8" x14ac:dyDescent="0.3">
      <c r="A7" s="11"/>
      <c r="B7" s="1" t="s">
        <v>9</v>
      </c>
      <c r="C7" s="4" t="s">
        <v>5</v>
      </c>
      <c r="D7" s="1"/>
    </row>
    <row r="8" spans="1:4" ht="28.8" x14ac:dyDescent="0.3">
      <c r="A8" s="11"/>
      <c r="B8" s="1" t="s">
        <v>10</v>
      </c>
      <c r="C8" s="4" t="s">
        <v>5</v>
      </c>
      <c r="D8" s="1"/>
    </row>
    <row r="9" spans="1:4" x14ac:dyDescent="0.3">
      <c r="A9" s="11"/>
      <c r="B9" s="1" t="s">
        <v>11</v>
      </c>
      <c r="C9" s="4" t="s">
        <v>5</v>
      </c>
      <c r="D9" s="1"/>
    </row>
    <row r="10" spans="1:4" ht="28.8" x14ac:dyDescent="0.3">
      <c r="A10" s="11"/>
      <c r="B10" s="1" t="s">
        <v>14</v>
      </c>
      <c r="C10" s="4" t="s">
        <v>5</v>
      </c>
      <c r="D10" s="1"/>
    </row>
    <row r="11" spans="1:4" x14ac:dyDescent="0.3">
      <c r="A11" s="5">
        <v>2</v>
      </c>
      <c r="B11" s="1" t="s">
        <v>12</v>
      </c>
      <c r="C11" s="4" t="s">
        <v>5</v>
      </c>
      <c r="D11" s="1"/>
    </row>
    <row r="12" spans="1:4" x14ac:dyDescent="0.3">
      <c r="A12" s="5">
        <v>3</v>
      </c>
      <c r="B12" s="1" t="s">
        <v>13</v>
      </c>
      <c r="C12" s="4" t="s">
        <v>5</v>
      </c>
      <c r="D12" s="1"/>
    </row>
    <row r="13" spans="1:4" ht="28.8" x14ac:dyDescent="0.3">
      <c r="A13" s="4">
        <v>4</v>
      </c>
      <c r="B13" s="1" t="s">
        <v>15</v>
      </c>
      <c r="C13" s="4" t="s">
        <v>5</v>
      </c>
      <c r="D13" s="1"/>
    </row>
    <row r="14" spans="1:4" ht="43.2" x14ac:dyDescent="0.3">
      <c r="A14" s="4">
        <v>5</v>
      </c>
      <c r="B14" s="1" t="s">
        <v>16</v>
      </c>
      <c r="C14" s="4" t="s">
        <v>5</v>
      </c>
      <c r="D14" s="1"/>
    </row>
    <row r="15" spans="1:4" ht="216" x14ac:dyDescent="0.3">
      <c r="A15" s="4">
        <v>6</v>
      </c>
      <c r="B15" s="1" t="s">
        <v>17</v>
      </c>
      <c r="C15" s="4" t="s">
        <v>5</v>
      </c>
      <c r="D15" s="1"/>
    </row>
    <row r="16" spans="1:4" x14ac:dyDescent="0.3">
      <c r="A16" s="4">
        <v>7</v>
      </c>
      <c r="B16" s="1" t="s">
        <v>18</v>
      </c>
      <c r="C16" s="4" t="s">
        <v>5</v>
      </c>
      <c r="D16" s="1"/>
    </row>
    <row r="17" spans="1:4" x14ac:dyDescent="0.3">
      <c r="A17" s="4">
        <v>8</v>
      </c>
      <c r="B17" s="1" t="s">
        <v>19</v>
      </c>
      <c r="C17" s="4" t="s">
        <v>5</v>
      </c>
      <c r="D17" s="1"/>
    </row>
    <row r="18" spans="1:4" x14ac:dyDescent="0.3">
      <c r="A18" s="12">
        <v>9</v>
      </c>
      <c r="B18" s="1" t="s">
        <v>20</v>
      </c>
      <c r="C18" s="4" t="s">
        <v>5</v>
      </c>
      <c r="D18" s="1"/>
    </row>
    <row r="19" spans="1:4" x14ac:dyDescent="0.3">
      <c r="A19" s="13"/>
      <c r="B19" s="1" t="s">
        <v>21</v>
      </c>
      <c r="C19" s="4" t="s">
        <v>5</v>
      </c>
      <c r="D19" s="1"/>
    </row>
    <row r="20" spans="1:4" x14ac:dyDescent="0.3">
      <c r="A20" s="14"/>
      <c r="B20" s="1" t="s">
        <v>22</v>
      </c>
      <c r="C20" s="4" t="s">
        <v>5</v>
      </c>
      <c r="D20" s="1"/>
    </row>
    <row r="21" spans="1:4" ht="28.8" x14ac:dyDescent="0.3">
      <c r="A21" s="4">
        <v>10</v>
      </c>
      <c r="B21" s="1" t="s">
        <v>23</v>
      </c>
      <c r="C21" s="4" t="s">
        <v>5</v>
      </c>
      <c r="D21" s="1"/>
    </row>
    <row r="22" spans="1:4" ht="28.8" x14ac:dyDescent="0.3">
      <c r="A22" s="7">
        <v>11</v>
      </c>
      <c r="B22" s="1" t="s">
        <v>24</v>
      </c>
      <c r="C22" s="4" t="s">
        <v>5</v>
      </c>
      <c r="D22" s="1"/>
    </row>
    <row r="23" spans="1:4" ht="28.8" x14ac:dyDescent="0.3">
      <c r="A23" s="4">
        <v>12</v>
      </c>
      <c r="B23" s="1" t="s">
        <v>25</v>
      </c>
      <c r="C23" s="4" t="s">
        <v>5</v>
      </c>
      <c r="D23" s="1"/>
    </row>
    <row r="24" spans="1:4" x14ac:dyDescent="0.3">
      <c r="A24" s="7">
        <v>13</v>
      </c>
      <c r="B24" s="1" t="s">
        <v>26</v>
      </c>
      <c r="C24" s="4" t="s">
        <v>5</v>
      </c>
      <c r="D24" s="1"/>
    </row>
    <row r="25" spans="1:4" x14ac:dyDescent="0.3">
      <c r="A25" s="4">
        <v>14</v>
      </c>
      <c r="B25" s="1" t="s">
        <v>27</v>
      </c>
      <c r="C25" s="4" t="s">
        <v>5</v>
      </c>
      <c r="D25" s="1"/>
    </row>
    <row r="26" spans="1:4" x14ac:dyDescent="0.3">
      <c r="A26" s="7">
        <v>15</v>
      </c>
      <c r="B26" s="1" t="s">
        <v>28</v>
      </c>
      <c r="C26" s="4" t="s">
        <v>5</v>
      </c>
      <c r="D26" s="1"/>
    </row>
    <row r="27" spans="1:4" x14ac:dyDescent="0.3">
      <c r="A27" s="4">
        <v>16</v>
      </c>
      <c r="B27" s="1" t="s">
        <v>29</v>
      </c>
      <c r="C27" s="4" t="s">
        <v>5</v>
      </c>
      <c r="D27" s="1"/>
    </row>
    <row r="28" spans="1:4" x14ac:dyDescent="0.3">
      <c r="A28" s="7">
        <v>17</v>
      </c>
      <c r="B28" s="1" t="s">
        <v>30</v>
      </c>
      <c r="C28" s="4" t="s">
        <v>5</v>
      </c>
      <c r="D28" s="1"/>
    </row>
    <row r="29" spans="1:4" x14ac:dyDescent="0.3">
      <c r="A29" s="4">
        <v>18</v>
      </c>
      <c r="B29" s="1" t="s">
        <v>31</v>
      </c>
      <c r="C29" s="4" t="s">
        <v>5</v>
      </c>
      <c r="D29" s="1"/>
    </row>
    <row r="30" spans="1:4" ht="28.8" x14ac:dyDescent="0.3">
      <c r="A30" s="7">
        <v>19</v>
      </c>
      <c r="B30" s="1" t="s">
        <v>32</v>
      </c>
      <c r="C30" s="4" t="s">
        <v>5</v>
      </c>
      <c r="D30" s="1"/>
    </row>
    <row r="31" spans="1:4" x14ac:dyDescent="0.3">
      <c r="A31" s="4">
        <v>20</v>
      </c>
      <c r="B31" s="1" t="s">
        <v>33</v>
      </c>
      <c r="C31" s="4" t="s">
        <v>5</v>
      </c>
      <c r="D31" s="1"/>
    </row>
    <row r="32" spans="1:4" x14ac:dyDescent="0.3">
      <c r="A32" s="7">
        <v>21</v>
      </c>
      <c r="B32" s="1" t="s">
        <v>34</v>
      </c>
      <c r="C32" s="4" t="s">
        <v>5</v>
      </c>
      <c r="D32" s="1"/>
    </row>
    <row r="33" spans="1:4" ht="67.5" customHeight="1" x14ac:dyDescent="0.3">
      <c r="A33" s="4">
        <v>22</v>
      </c>
      <c r="B33" s="1" t="s">
        <v>35</v>
      </c>
      <c r="C33" s="4" t="s">
        <v>5</v>
      </c>
      <c r="D33" s="1"/>
    </row>
    <row r="34" spans="1:4" x14ac:dyDescent="0.3">
      <c r="A34" s="7">
        <v>23</v>
      </c>
      <c r="B34" s="1" t="s">
        <v>36</v>
      </c>
      <c r="C34" s="4" t="s">
        <v>5</v>
      </c>
      <c r="D34" s="1"/>
    </row>
    <row r="35" spans="1:4" x14ac:dyDescent="0.3">
      <c r="A35" s="12">
        <v>24</v>
      </c>
      <c r="B35" s="1" t="s">
        <v>37</v>
      </c>
      <c r="C35" s="4" t="s">
        <v>5</v>
      </c>
      <c r="D35" s="1"/>
    </row>
    <row r="36" spans="1:4" ht="28.8" x14ac:dyDescent="0.3">
      <c r="A36" s="13"/>
      <c r="B36" s="1" t="s">
        <v>38</v>
      </c>
      <c r="C36" s="4" t="s">
        <v>5</v>
      </c>
      <c r="D36" s="1"/>
    </row>
    <row r="37" spans="1:4" ht="28.8" x14ac:dyDescent="0.3">
      <c r="A37" s="13"/>
      <c r="B37" s="1" t="s">
        <v>39</v>
      </c>
      <c r="C37" s="4" t="s">
        <v>5</v>
      </c>
      <c r="D37" s="1"/>
    </row>
    <row r="38" spans="1:4" x14ac:dyDescent="0.3">
      <c r="A38" s="13"/>
      <c r="B38" s="1" t="s">
        <v>40</v>
      </c>
      <c r="C38" s="4" t="s">
        <v>5</v>
      </c>
      <c r="D38" s="1"/>
    </row>
    <row r="39" spans="1:4" x14ac:dyDescent="0.3">
      <c r="A39" s="13"/>
      <c r="B39" s="1" t="s">
        <v>41</v>
      </c>
      <c r="C39" s="4" t="s">
        <v>5</v>
      </c>
      <c r="D39" s="1"/>
    </row>
    <row r="40" spans="1:4" x14ac:dyDescent="0.3">
      <c r="A40" s="14"/>
      <c r="B40" s="1" t="s">
        <v>42</v>
      </c>
      <c r="C40" s="4" t="s">
        <v>5</v>
      </c>
      <c r="D40" s="1"/>
    </row>
  </sheetData>
  <mergeCells count="5">
    <mergeCell ref="A2:D2"/>
    <mergeCell ref="A4:A10"/>
    <mergeCell ref="A18:A20"/>
    <mergeCell ref="A35:A40"/>
    <mergeCell ref="A1:D1"/>
  </mergeCells>
  <dataValidations count="1">
    <dataValidation type="list" allowBlank="1" showInputMessage="1" showErrorMessage="1" sqref="C4:C40" xr:uid="{102953E4-A1AE-4A2D-A3DD-D0BD8841B8CB}">
      <formula1>"Yes,No"</formula1>
    </dataValidation>
  </dataValidation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b99d45-0f18-4411-8302-eccefd4789b0" xsi:nil="true"/>
    <lcf76f155ced4ddcb4097134ff3c332f xmlns="811cf82b-f592-4d5a-9c49-b7ee8bae00e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D9541907127047818FC030B4973230" ma:contentTypeVersion="11" ma:contentTypeDescription="Create a new document." ma:contentTypeScope="" ma:versionID="d5a91d47bb0f53b764f69b0240a60c5a">
  <xsd:schema xmlns:xsd="http://www.w3.org/2001/XMLSchema" xmlns:xs="http://www.w3.org/2001/XMLSchema" xmlns:p="http://schemas.microsoft.com/office/2006/metadata/properties" xmlns:ns2="811cf82b-f592-4d5a-9c49-b7ee8bae00e7" xmlns:ns3="01b99d45-0f18-4411-8302-eccefd4789b0" targetNamespace="http://schemas.microsoft.com/office/2006/metadata/properties" ma:root="true" ma:fieldsID="89eaaaaf845095de4142a04c6fe00b2c" ns2:_="" ns3:_="">
    <xsd:import namespace="811cf82b-f592-4d5a-9c49-b7ee8bae00e7"/>
    <xsd:import namespace="01b99d45-0f18-4411-8302-eccefd4789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cf82b-f592-4d5a-9c49-b7ee8bae0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b99d45-0f18-4411-8302-eccefd4789b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5261e58-2954-4830-b887-2320758f9fc1}" ma:internalName="TaxCatchAll" ma:showField="CatchAllData" ma:web="01b99d45-0f18-4411-8302-eccefd4789b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1A4BA1-01E0-4750-B966-B870684FA37A}">
  <ds:schemaRefs>
    <ds:schemaRef ds:uri="http://purl.org/dc/terms/"/>
    <ds:schemaRef ds:uri="01b99d45-0f18-4411-8302-eccefd4789b0"/>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811cf82b-f592-4d5a-9c49-b7ee8bae00e7"/>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10DA228-352F-4FE7-A485-3A6F3ECF4259}">
  <ds:schemaRefs>
    <ds:schemaRef ds:uri="http://schemas.microsoft.com/sharepoint/v3/contenttype/forms"/>
  </ds:schemaRefs>
</ds:datastoreItem>
</file>

<file path=customXml/itemProps3.xml><?xml version="1.0" encoding="utf-8"?>
<ds:datastoreItem xmlns:ds="http://schemas.openxmlformats.org/officeDocument/2006/customXml" ds:itemID="{F87D735C-5899-4F2D-8C1A-6E2A52EBC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cf82b-f592-4d5a-9c49-b7ee8bae00e7"/>
    <ds:schemaRef ds:uri="01b99d45-0f18-4411-8302-eccefd4789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Scope of Services</vt:lpstr>
      <vt:lpstr>'Scope of Services'!_Toc143368757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Niyati A Daftary</dc:creator>
  <cp:keywords/>
  <dc:description/>
  <cp:lastModifiedBy>Saurabh J Ail</cp:lastModifiedBy>
  <cp:revision/>
  <dcterms:created xsi:type="dcterms:W3CDTF">2023-08-21T10:04:38Z</dcterms:created>
  <dcterms:modified xsi:type="dcterms:W3CDTF">2023-09-01T07:16:36Z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0x01010037D9541907127047818FC030B4973230</vt:lpwstr>
  </property>
  <property fmtid="{D5CDD505-2E9C-101B-9397-08002B2CF9AE}" pid="3" name="MediaServiceImageTags">
    <vt:lpwstr/>
  </property>
</Properties>
</file>